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६" sheetId="1" r:id="rId1"/>
  </sheets>
  <definedNames>
    <definedName name="_xlnm._FilterDatabase" localSheetId="0" hidden="1">'चैत ६'!$A$7:$S$7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<sst xmlns="http://schemas.openxmlformats.org/spreadsheetml/2006/main" count="75" uniqueCount="50">
  <si>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</si>
  <si>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</si>
  <si>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</si>
  <si>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</si>
  <si>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</si>
  <si>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</si>
  <si>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</si>
  <si>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</si>
  <si>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</si>
  <si>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</si>
  <si>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</si>
  <si>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</si>
  <si>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</si>
  <si>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</si>
  <si>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</si>
  <si>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</si>
  <si>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</si>
  <si>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</si>
  <si>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</si>
  <si>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</si>
  <si>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</si>
  <si>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</si>
  <si>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</si>
  <si>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</si>
  <si>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</si>
  <si>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</si>
  <si>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सुशिला भाँडा पसल</t>
  </si>
  <si>
    <t>काठमाण्डौ</t>
  </si>
  <si>
    <t>कामनपा-10</t>
  </si>
  <si>
    <t>विभाग</t>
  </si>
  <si>
    <t>भाडाँ पसल</t>
  </si>
  <si>
    <t>उपभोक्ता संरक्षण ऐन, 2075 को दफा 20(2) को कार्य गरेकोले सोही ऐनको दफा 38 (ट) को कसुरमा दफा 39 (1) (घ) बमोजिमा रु 50000/- (पचास हजार) जरिवाना गरियो ।</t>
  </si>
  <si>
    <t>विजय कुमार भट्टराई</t>
  </si>
  <si>
    <t>प्रिमियम होम एप्लायन्सेस</t>
  </si>
  <si>
    <t>कामनपा-31</t>
  </si>
  <si>
    <t>इलेक्ट्रोनिक्स समाग्री</t>
  </si>
  <si>
    <t>सामान्य निर्देशन दिइएको ।</t>
  </si>
  <si>
    <t>सि.जि.डिजिटल प्रा.लि.</t>
  </si>
  <si>
    <t>अजय कुमार देवकोटा</t>
  </si>
  <si>
    <t>रिद्धि सिद्धि मार्वल एण्ड ग्रेनाइट हाउस</t>
  </si>
  <si>
    <t>कामनपा-32</t>
  </si>
  <si>
    <t>मार्वल ग्रेनाइट टायल्स तथा सेनेटरी</t>
  </si>
  <si>
    <t>अम्वे मार्वल</t>
  </si>
  <si>
    <t>श्री गुरु शिव विनायक मार्वल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</si>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</sst>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84" zoomScaleNormal="84" workbookViewId="0">
      <selection activeCell="D18" sqref="D18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64990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64990</v>
      </c>
      <c r="C9" s="23" t="s">
        <v>32</v>
      </c>
      <c r="D9" s="31" t="s">
        <v>33</v>
      </c>
      <c r="E9" s="25" t="s">
        <v>27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64990</v>
      </c>
      <c r="C10" s="23" t="s">
        <v>32</v>
      </c>
      <c r="D10" s="31" t="s">
        <v>37</v>
      </c>
      <c r="E10" s="25" t="s">
        <v>27</v>
      </c>
      <c r="F10" s="25" t="s">
        <v>34</v>
      </c>
      <c r="G10" s="25" t="s">
        <v>29</v>
      </c>
      <c r="H10" s="26" t="s">
        <v>35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36</v>
      </c>
    </row>
    <row r="11" spans="1:19" ht="69" x14ac:dyDescent="0.25">
      <c r="A11" s="21">
        <v>4</v>
      </c>
      <c r="B11" s="22">
        <v>64990</v>
      </c>
      <c r="C11" s="23" t="s">
        <v>38</v>
      </c>
      <c r="D11" s="31" t="s">
        <v>39</v>
      </c>
      <c r="E11" s="25" t="s">
        <v>27</v>
      </c>
      <c r="F11" s="25" t="s">
        <v>40</v>
      </c>
      <c r="G11" s="25" t="s">
        <v>29</v>
      </c>
      <c r="H11" s="26" t="s">
        <v>41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36</v>
      </c>
    </row>
    <row r="12" spans="1:19" ht="69" x14ac:dyDescent="0.25">
      <c r="A12" s="21">
        <v>5</v>
      </c>
      <c r="B12" s="22">
        <v>64990</v>
      </c>
      <c r="C12" s="23" t="s">
        <v>38</v>
      </c>
      <c r="D12" s="31" t="s">
        <v>42</v>
      </c>
      <c r="E12" s="25" t="s">
        <v>27</v>
      </c>
      <c r="F12" s="25" t="s">
        <v>40</v>
      </c>
      <c r="G12" s="25" t="s">
        <v>29</v>
      </c>
      <c r="H12" s="26" t="s">
        <v>41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36</v>
      </c>
    </row>
    <row r="13" spans="1:19" ht="69" x14ac:dyDescent="0.25">
      <c r="A13" s="21">
        <v>6</v>
      </c>
      <c r="B13" s="22">
        <v>64990</v>
      </c>
      <c r="C13" s="23" t="s">
        <v>38</v>
      </c>
      <c r="D13" s="31" t="s">
        <v>43</v>
      </c>
      <c r="E13" s="25" t="s">
        <v>27</v>
      </c>
      <c r="F13" s="25" t="s">
        <v>40</v>
      </c>
      <c r="G13" s="25" t="s">
        <v>29</v>
      </c>
      <c r="H13" s="26" t="s">
        <v>41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36</v>
      </c>
    </row>
    <row r="14" spans="1:19" ht="17.25" x14ac:dyDescent="0.25">
      <c r="A14" s="32" t="s">
        <v>44</v>
      </c>
      <c r="B14" s="32"/>
      <c r="C14" s="32"/>
      <c r="D14" s="32"/>
      <c r="E14" s="32"/>
      <c r="F14" s="32"/>
      <c r="G14" s="33"/>
      <c r="H14" s="33"/>
      <c r="I14" s="33">
        <f>SUM(I8:I8)</f>
        <v>0</v>
      </c>
      <c r="J14" s="34">
        <f>SUM(J8:J13)</f>
        <v>5</v>
      </c>
      <c r="K14" s="34">
        <f>SUM(K8:K13)</f>
        <v>0</v>
      </c>
      <c r="L14" s="34">
        <f>SUM(L8:L13)</f>
        <v>0</v>
      </c>
      <c r="M14" s="34">
        <f>SUM(M8:M13)</f>
        <v>1</v>
      </c>
      <c r="N14" s="34">
        <f>SUM(N8:N13)</f>
        <v>50000</v>
      </c>
      <c r="O14" s="35">
        <f>SUM(O8:O8)</f>
        <v>0</v>
      </c>
      <c r="P14" s="35">
        <f>SUM(P8:P8)</f>
        <v>0</v>
      </c>
      <c r="Q14" s="35">
        <f>SUM(Q8:Q8)</f>
        <v>0</v>
      </c>
      <c r="R14" s="35">
        <f>SUM(R8:R8)</f>
        <v>0</v>
      </c>
      <c r="S14" s="36"/>
    </row>
    <row r="15" spans="1:19" ht="17.25" x14ac:dyDescent="0.25">
      <c r="A15" s="37" t="s">
        <v>45</v>
      </c>
      <c r="B15" s="37"/>
      <c r="C15" s="37"/>
      <c r="D15" s="38"/>
      <c r="E15" s="38"/>
      <c r="F15" s="38"/>
      <c r="G15" s="38"/>
      <c r="H15" s="38"/>
      <c r="I15" s="38"/>
      <c r="J15" s="39"/>
      <c r="K15" s="39"/>
      <c r="L15" s="40"/>
      <c r="M15" s="39" t="s">
        <v>46</v>
      </c>
      <c r="N15" s="41"/>
      <c r="O15" s="38"/>
      <c r="P15" s="42" t="s">
        <v>47</v>
      </c>
      <c r="Q15" s="42"/>
      <c r="R15" s="42"/>
      <c r="S15" s="42"/>
    </row>
    <row r="16" spans="1:19" ht="17.25" x14ac:dyDescent="0.25">
      <c r="A16" s="37" t="s">
        <v>48</v>
      </c>
      <c r="B16" s="37"/>
      <c r="C16" s="37"/>
      <c r="D16" s="38"/>
      <c r="E16" s="38"/>
      <c r="F16" s="38"/>
      <c r="G16" s="38"/>
      <c r="H16" s="38"/>
      <c r="I16" s="38"/>
      <c r="J16" s="43"/>
      <c r="K16" s="43"/>
      <c r="L16" s="43"/>
      <c r="M16" s="43"/>
      <c r="N16" s="44"/>
      <c r="O16" s="43"/>
      <c r="P16" s="43"/>
      <c r="Q16" s="37" t="s">
        <v>48</v>
      </c>
      <c r="R16" s="37"/>
      <c r="S16" s="37"/>
    </row>
    <row r="17" spans="13:16" x14ac:dyDescent="0.25">
      <c r="M17" t="s">
        <v>46</v>
      </c>
    </row>
    <row r="22" spans="13:16" x14ac:dyDescent="0.25">
      <c r="P22" t="s">
        <v>49</v>
      </c>
    </row>
  </sheetData>
  <mergeCells count="11">
    <mergeCell ref="A14:F14"/>
    <mergeCell ref="A15:C15"/>
    <mergeCell ref="P15:S15"/>
    <mergeCell ref="A16:C16"/>
    <mergeCell ref="Q16:S1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2021-03-21T04:40:17Z</dcterms:created>
  <dcterms:modified xsi:type="dcterms:W3CDTF">2021-03-21T04:40:39Z</dcterms:modified>
</cp:coreProperties>
</file>